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akarn\Desktop\New folder\"/>
    </mc:Choice>
  </mc:AlternateContent>
  <xr:revisionPtr revIDLastSave="0" documentId="13_ncr:1_{DE761198-99DF-40DD-86C2-A5B14115E3BF}" xr6:coauthVersionLast="36" xr6:coauthVersionMax="36" xr10:uidLastSave="{00000000-0000-0000-0000-000000000000}"/>
  <bookViews>
    <workbookView xWindow="0" yWindow="0" windowWidth="20490" windowHeight="7545" xr2:uid="{8F3F853F-5455-4507-9884-BCE456659F2F}"/>
  </bookViews>
  <sheets>
    <sheet name="PVDMShare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</calcChain>
</file>

<file path=xl/sharedStrings.xml><?xml version="1.0" encoding="utf-8"?>
<sst xmlns="http://schemas.openxmlformats.org/spreadsheetml/2006/main" count="14" uniqueCount="14">
  <si>
    <t>ส่วนแบ่งการตลาด</t>
  </si>
  <si>
    <t>Market Share</t>
  </si>
  <si>
    <t>ทิสโก้</t>
  </si>
  <si>
    <t>กสิกรไทย</t>
  </si>
  <si>
    <t>ไทยพาณิชย์</t>
  </si>
  <si>
    <t>เอ็มเอฟซี</t>
  </si>
  <si>
    <t>กรุงไทย</t>
  </si>
  <si>
    <t>บัวหลวง</t>
  </si>
  <si>
    <t>ยูโอบี</t>
  </si>
  <si>
    <t>กรุงศรี</t>
  </si>
  <si>
    <t>อื่นๆ</t>
  </si>
  <si>
    <t>พรินซิเพิล</t>
  </si>
  <si>
    <t>อีสท์สปริง</t>
  </si>
  <si>
    <t>ข้อมูล เดือนตุลาคม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</si>
</sst>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rich>
      </c:tx>
      <c:overlay val="0"/>
    </c:title>
    <c:autoTitleDeleted val="0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9047085504585875E-2"/>
          <c:y val="0.18067086439738286"/>
          <c:w val="0.76795958747581161"/>
          <c:h val="0.78241123530438483"/>
        </c:manualLayout>
      </c:layout>
      <c:pie3DChart>
        <c:varyColors val="1"/>
        <c:ser>
          <c:idx val="0"/>
          <c:order val="0"/>
          <c:tx>
            <c:strRef>
              <c:f>'PVDMShare '!$D$23</c:f>
              <c:strCache>
                <c:ptCount val="1"/>
                <c:pt idx="0">
                  <c:v>Market Share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 h="0"/>
            </a:sp3d>
          </c:spPr>
          <c:explosion val="25"/>
          <c:dPt>
            <c:idx val="0"/>
            <c:bubble3D val="0"/>
            <c:spPr>
              <a:solidFill>
                <a:srgbClr val="00359E"/>
              </a:solid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4E-475A-8233-ED19FD50AD06}"/>
              </c:ext>
            </c:extLst>
          </c:dPt>
          <c:dPt>
            <c:idx val="1"/>
            <c:bubble3D val="0"/>
            <c:spPr>
              <a:solidFill>
                <a:srgbClr val="007E39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3-444E-475A-8233-ED19FD50AD06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5-444E-475A-8233-ED19FD50AD0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7-444E-475A-8233-ED19FD50AD06}"/>
              </c:ext>
            </c:extLst>
          </c:dPt>
          <c:dPt>
            <c:idx val="4"/>
            <c:bubble3D val="0"/>
            <c:spPr>
              <a:solidFill>
                <a:srgbClr val="66FFFF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9-444E-475A-8233-ED19FD50AD06}"/>
              </c:ext>
            </c:extLst>
          </c:dPt>
          <c:dPt>
            <c:idx val="5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B-444E-475A-8233-ED19FD50AD06}"/>
              </c:ext>
            </c:extLst>
          </c:dPt>
          <c:dPt>
            <c:idx val="6"/>
            <c:bubble3D val="0"/>
            <c:spPr>
              <a:solidFill>
                <a:srgbClr val="002060"/>
              </a:solid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44E-475A-8233-ED19FD50AD06}"/>
              </c:ext>
            </c:extLst>
          </c:dPt>
          <c:dPt>
            <c:idx val="7"/>
            <c:bubble3D val="0"/>
            <c:spPr>
              <a:solidFill>
                <a:srgbClr val="2690CE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0F-444E-475A-8233-ED19FD50AD06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rgbClr val="FF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11-444E-475A-8233-ED19FD50AD06}"/>
              </c:ext>
            </c:extLst>
          </c:dPt>
          <c:dPt>
            <c:idx val="9"/>
            <c:bubble3D val="0"/>
            <c:spPr>
              <a:solidFill>
                <a:srgbClr val="FFC000"/>
              </a:solidFill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13-444E-475A-8233-ED19FD50AD06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scene3d>
                <a:camera prst="orthographicFront"/>
                <a:lightRig rig="threePt" dir="t"/>
              </a:scene3d>
              <a:sp3d>
                <a:bevelT/>
                <a:bevelB h="0"/>
              </a:sp3d>
            </c:spPr>
            <c:extLst>
              <c:ext xmlns:c16="http://schemas.microsoft.com/office/drawing/2014/chart" uri="{C3380CC4-5D6E-409C-BE32-E72D297353CC}">
                <c16:uniqueId val="{00000015-444E-475A-8233-ED19FD50AD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'PVDMShare '!$C$24:$C$34</c:f>
              <c:strCache>
                <c:ptCount val="11"/>
                <c:pt idx="0">
                  <c:v>ทิสโก้</c:v>
                </c:pt>
                <c:pt idx="1">
                  <c:v>กสิกรไทย</c:v>
                </c:pt>
                <c:pt idx="2">
                  <c:v>ไทยพาณิชย์</c:v>
                </c:pt>
                <c:pt idx="3">
                  <c:v>กรุงไทย</c:v>
                </c:pt>
                <c:pt idx="4">
                  <c:v>เอ็มเอฟซี</c:v>
                </c:pt>
                <c:pt idx="5">
                  <c:v>บัวหลวง</c:v>
                </c:pt>
                <c:pt idx="6">
                  <c:v>พรินซิเพิล</c:v>
                </c:pt>
                <c:pt idx="7">
                  <c:v>ยูโอบี</c:v>
                </c:pt>
                <c:pt idx="8">
                  <c:v>อีสท์สปริง</c:v>
                </c:pt>
                <c:pt idx="9">
                  <c:v>กรุงศรี</c:v>
                </c:pt>
                <c:pt idx="10">
                  <c:v>อื่นๆ</c:v>
                </c:pt>
              </c:strCache>
            </c:strRef>
          </c:cat>
          <c:val>
            <c:numRef>
              <c:f>'PVDMShare '!$D$24:$D$34</c:f>
              <c:numCache>
                <c:formatCode>0.00</c:formatCode>
                <c:ptCount val="11"/>
                <c:pt idx="0">
                  <c:v>20.503696959324074</c:v>
                </c:pt>
                <c:pt idx="1">
                  <c:v>16.561932771687456</c:v>
                </c:pt>
                <c:pt idx="2">
                  <c:v>12.616505827231142</c:v>
                </c:pt>
                <c:pt idx="3">
                  <c:v>11.122323904977128</c:v>
                </c:pt>
                <c:pt idx="4">
                  <c:v>7.9872226857618971</c:v>
                </c:pt>
                <c:pt idx="5">
                  <c:v>5.5149493985915186</c:v>
                </c:pt>
                <c:pt idx="6">
                  <c:v>5.2363717852951277</c:v>
                </c:pt>
                <c:pt idx="7">
                  <c:v>4.5906759519072775</c:v>
                </c:pt>
                <c:pt idx="8">
                  <c:v>4.5762857375539419</c:v>
                </c:pt>
                <c:pt idx="9">
                  <c:v>3.6856668954082212</c:v>
                </c:pt>
                <c:pt idx="10">
                  <c:v>7.6043680822622264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4E-475A-8233-ED19FD50A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100"/>
          </a:pPr>
          <a:endParaRPr lang="th-TH"/>
        </a:p>
      </c:txPr>
    </c:legend>
    <c:plotVisOnly val="1"/>
    <c:dispBlanksAs val="gap"/>
    <c:showDLblsOverMax val="0"/>
  </c:chart>
  <c:spPr>
    <a:ln w="9525">
      <a:noFill/>
    </a:ln>
    <a:scene3d>
      <a:camera prst="orthographicFront"/>
      <a:lightRig rig="threePt" dir="t"/>
    </a:scene3d>
    <a:sp3d>
      <a:bevelB h="0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114300</xdr:rowOff>
    </xdr:from>
    <xdr:to>
      <xdr:col>6</xdr:col>
      <xdr:colOff>342900</xdr:colOff>
      <xdr:row>19</xdr:row>
      <xdr:rowOff>66675</xdr:rowOff>
    </xdr:to>
    <xdr:grpSp>
      <xdr:nvGrpSpPr>
        <xdr:cNvPr id="2" name="กลุ่ม 3">
          <a:extLst>
            <a:ext uri="{FF2B5EF4-FFF2-40B4-BE49-F238E27FC236}">
              <a16:creationId xmlns:a16="http://schemas.microsoft.com/office/drawing/2014/main" id="{A0CCC3F0-766F-4AFA-AE28-2E4E187B2318}"/>
            </a:ext>
          </a:extLst>
        </xdr:cNvPr>
        <xdr:cNvGrpSpPr>
          <a:grpSpLocks/>
        </xdr:cNvGrpSpPr>
      </xdr:nvGrpSpPr>
      <xdr:grpSpPr bwMode="auto">
        <a:xfrm>
          <a:off x="884093" y="296141"/>
          <a:ext cx="6533284" cy="3294784"/>
          <a:chOff x="782636" y="319086"/>
          <a:chExt cx="5740402" cy="3446464"/>
        </a:xfrm>
      </xdr:grpSpPr>
      <xdr:graphicFrame macro="">
        <xdr:nvGraphicFramePr>
          <xdr:cNvPr id="3" name="แผนภูมิ 1">
            <a:extLst>
              <a:ext uri="{FF2B5EF4-FFF2-40B4-BE49-F238E27FC236}">
                <a16:creationId xmlns:a16="http://schemas.microsoft.com/office/drawing/2014/main" id="{214E2994-076B-4D99-9B31-3A9DCB8437C1}"/>
              </a:ext>
            </a:extLst>
          </xdr:cNvPr>
          <xdr:cNvGraphicFramePr>
            <a:graphicFrameLocks/>
          </xdr:cNvGraphicFramePr>
        </xdr:nvGraphicFramePr>
        <xdr:xfrm>
          <a:off x="782636" y="319086"/>
          <a:ext cx="5740402" cy="34464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สี่เหลี่ยมผืนผ้า 2">
            <a:extLst>
              <a:ext uri="{FF2B5EF4-FFF2-40B4-BE49-F238E27FC236}">
                <a16:creationId xmlns:a16="http://schemas.microsoft.com/office/drawing/2014/main" id="{DC428EE5-529B-44E9-8818-BEED0F492D27}"/>
              </a:ext>
            </a:extLst>
          </xdr:cNvPr>
          <xdr:cNvSpPr/>
        </xdr:nvSpPr>
        <xdr:spPr>
          <a:xfrm>
            <a:off x="790992" y="319086"/>
            <a:ext cx="5715335" cy="510958"/>
          </a:xfrm>
          <a:prstGeom prst="rect">
            <a:avLst/>
          </a:prstGeom>
          <a:solidFill>
            <a:srgbClr val="4F81BD"/>
          </a:solidFill>
          <a:ln w="9525">
            <a:solidFill>
              <a:srgbClr val="00359E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th-TH" sz="1600" b="1">
                <a:solidFill>
                  <a:schemeClr val="bg1"/>
                </a:solidFill>
              </a:rPr>
              <a:t>ส่วนแบ่งการตลาด</a:t>
            </a:r>
            <a:endParaRPr lang="en-US" sz="16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hakarn/Desktop/Upload%20&#3586;&#3638;&#3657;&#3609;&#3648;&#3623;&#3655;&#3610;/PVD%20upload/Jan%202025/industry_pvd_2025%20(%20revised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-รายปี"/>
      <sheetName val=" 2-รายปี"/>
      <sheetName val="3"/>
      <sheetName val="4"/>
      <sheetName val="5 "/>
      <sheetName val="6"/>
      <sheetName val="PVDMShare "/>
      <sheetName val="check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D23" t="str">
            <v>Market Share</v>
          </cell>
        </row>
        <row r="24">
          <cell r="C24" t="str">
            <v>ทิสโก้</v>
          </cell>
          <cell r="D24">
            <v>20.503696959324074</v>
          </cell>
        </row>
        <row r="25">
          <cell r="C25" t="str">
            <v>กสิกรไทย</v>
          </cell>
          <cell r="D25">
            <v>16.561932771687456</v>
          </cell>
        </row>
        <row r="26">
          <cell r="C26" t="str">
            <v>ไทยพาณิชย์</v>
          </cell>
          <cell r="D26">
            <v>12.616505827231142</v>
          </cell>
        </row>
        <row r="27">
          <cell r="C27" t="str">
            <v>กรุงไทย</v>
          </cell>
          <cell r="D27">
            <v>11.122323904977128</v>
          </cell>
        </row>
        <row r="28">
          <cell r="C28" t="str">
            <v>เอ็มเอฟซี</v>
          </cell>
          <cell r="D28">
            <v>7.9872226857618971</v>
          </cell>
        </row>
        <row r="29">
          <cell r="C29" t="str">
            <v>บัวหลวง</v>
          </cell>
          <cell r="D29">
            <v>5.5149493985915186</v>
          </cell>
        </row>
        <row r="30">
          <cell r="C30" t="str">
            <v>พรินซิเพิล</v>
          </cell>
          <cell r="D30">
            <v>5.2363717852951277</v>
          </cell>
        </row>
        <row r="31">
          <cell r="C31" t="str">
            <v>ยูโอบี</v>
          </cell>
          <cell r="D31">
            <v>4.5906759519072775</v>
          </cell>
        </row>
        <row r="32">
          <cell r="C32" t="str">
            <v>อีสท์สปริง</v>
          </cell>
          <cell r="D32">
            <v>4.5762857375539419</v>
          </cell>
        </row>
        <row r="33">
          <cell r="C33" t="str">
            <v>กรุงศรี</v>
          </cell>
          <cell r="D33">
            <v>3.6856668954082212</v>
          </cell>
        </row>
        <row r="34">
          <cell r="C34" t="str">
            <v>อื่นๆ</v>
          </cell>
          <cell r="D34">
            <v>7.6043680822622264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BEC7-5353-44A6-B1D3-DF793C3B65FD}">
  <dimension ref="B3:I37"/>
  <sheetViews>
    <sheetView tabSelected="1" topLeftCell="A22" zoomScale="110" zoomScaleNormal="110" workbookViewId="0">
      <selection activeCell="C24" sqref="C24:D34"/>
    </sheetView>
  </sheetViews>
  <sheetFormatPr defaultRowHeight="14.25" x14ac:dyDescent="0.2"/>
  <cols>
    <col min="2" max="2" width="17.625" customWidth="1"/>
    <col min="3" max="3" width="26.75" bestFit="1" customWidth="1"/>
    <col min="4" max="4" width="21.625" customWidth="1"/>
    <col min="8" max="8" width="9" customWidth="1"/>
    <col min="258" max="258" width="17.625" customWidth="1"/>
    <col min="259" max="259" width="26.75" bestFit="1" customWidth="1"/>
    <col min="260" max="260" width="21.625" customWidth="1"/>
    <col min="514" max="514" width="17.625" customWidth="1"/>
    <col min="515" max="515" width="26.75" bestFit="1" customWidth="1"/>
    <col min="516" max="516" width="21.625" customWidth="1"/>
    <col min="770" max="770" width="17.625" customWidth="1"/>
    <col min="771" max="771" width="26.75" bestFit="1" customWidth="1"/>
    <col min="772" max="772" width="21.625" customWidth="1"/>
    <col min="1026" max="1026" width="17.625" customWidth="1"/>
    <col min="1027" max="1027" width="26.75" bestFit="1" customWidth="1"/>
    <col min="1028" max="1028" width="21.625" customWidth="1"/>
    <col min="1282" max="1282" width="17.625" customWidth="1"/>
    <col min="1283" max="1283" width="26.75" bestFit="1" customWidth="1"/>
    <col min="1284" max="1284" width="21.625" customWidth="1"/>
    <col min="1538" max="1538" width="17.625" customWidth="1"/>
    <col min="1539" max="1539" width="26.75" bestFit="1" customWidth="1"/>
    <col min="1540" max="1540" width="21.625" customWidth="1"/>
    <col min="1794" max="1794" width="17.625" customWidth="1"/>
    <col min="1795" max="1795" width="26.75" bestFit="1" customWidth="1"/>
    <col min="1796" max="1796" width="21.625" customWidth="1"/>
    <col min="2050" max="2050" width="17.625" customWidth="1"/>
    <col min="2051" max="2051" width="26.75" bestFit="1" customWidth="1"/>
    <col min="2052" max="2052" width="21.625" customWidth="1"/>
    <col min="2306" max="2306" width="17.625" customWidth="1"/>
    <col min="2307" max="2307" width="26.75" bestFit="1" customWidth="1"/>
    <col min="2308" max="2308" width="21.625" customWidth="1"/>
    <col min="2562" max="2562" width="17.625" customWidth="1"/>
    <col min="2563" max="2563" width="26.75" bestFit="1" customWidth="1"/>
    <col min="2564" max="2564" width="21.625" customWidth="1"/>
    <col min="2818" max="2818" width="17.625" customWidth="1"/>
    <col min="2819" max="2819" width="26.75" bestFit="1" customWidth="1"/>
    <col min="2820" max="2820" width="21.625" customWidth="1"/>
    <col min="3074" max="3074" width="17.625" customWidth="1"/>
    <col min="3075" max="3075" width="26.75" bestFit="1" customWidth="1"/>
    <col min="3076" max="3076" width="21.625" customWidth="1"/>
    <col min="3330" max="3330" width="17.625" customWidth="1"/>
    <col min="3331" max="3331" width="26.75" bestFit="1" customWidth="1"/>
    <col min="3332" max="3332" width="21.625" customWidth="1"/>
    <col min="3586" max="3586" width="17.625" customWidth="1"/>
    <col min="3587" max="3587" width="26.75" bestFit="1" customWidth="1"/>
    <col min="3588" max="3588" width="21.625" customWidth="1"/>
    <col min="3842" max="3842" width="17.625" customWidth="1"/>
    <col min="3843" max="3843" width="26.75" bestFit="1" customWidth="1"/>
    <col min="3844" max="3844" width="21.625" customWidth="1"/>
    <col min="4098" max="4098" width="17.625" customWidth="1"/>
    <col min="4099" max="4099" width="26.75" bestFit="1" customWidth="1"/>
    <col min="4100" max="4100" width="21.625" customWidth="1"/>
    <col min="4354" max="4354" width="17.625" customWidth="1"/>
    <col min="4355" max="4355" width="26.75" bestFit="1" customWidth="1"/>
    <col min="4356" max="4356" width="21.625" customWidth="1"/>
    <col min="4610" max="4610" width="17.625" customWidth="1"/>
    <col min="4611" max="4611" width="26.75" bestFit="1" customWidth="1"/>
    <col min="4612" max="4612" width="21.625" customWidth="1"/>
    <col min="4866" max="4866" width="17.625" customWidth="1"/>
    <col min="4867" max="4867" width="26.75" bestFit="1" customWidth="1"/>
    <col min="4868" max="4868" width="21.625" customWidth="1"/>
    <col min="5122" max="5122" width="17.625" customWidth="1"/>
    <col min="5123" max="5123" width="26.75" bestFit="1" customWidth="1"/>
    <col min="5124" max="5124" width="21.625" customWidth="1"/>
    <col min="5378" max="5378" width="17.625" customWidth="1"/>
    <col min="5379" max="5379" width="26.75" bestFit="1" customWidth="1"/>
    <col min="5380" max="5380" width="21.625" customWidth="1"/>
    <col min="5634" max="5634" width="17.625" customWidth="1"/>
    <col min="5635" max="5635" width="26.75" bestFit="1" customWidth="1"/>
    <col min="5636" max="5636" width="21.625" customWidth="1"/>
    <col min="5890" max="5890" width="17.625" customWidth="1"/>
    <col min="5891" max="5891" width="26.75" bestFit="1" customWidth="1"/>
    <col min="5892" max="5892" width="21.625" customWidth="1"/>
    <col min="6146" max="6146" width="17.625" customWidth="1"/>
    <col min="6147" max="6147" width="26.75" bestFit="1" customWidth="1"/>
    <col min="6148" max="6148" width="21.625" customWidth="1"/>
    <col min="6402" max="6402" width="17.625" customWidth="1"/>
    <col min="6403" max="6403" width="26.75" bestFit="1" customWidth="1"/>
    <col min="6404" max="6404" width="21.625" customWidth="1"/>
    <col min="6658" max="6658" width="17.625" customWidth="1"/>
    <col min="6659" max="6659" width="26.75" bestFit="1" customWidth="1"/>
    <col min="6660" max="6660" width="21.625" customWidth="1"/>
    <col min="6914" max="6914" width="17.625" customWidth="1"/>
    <col min="6915" max="6915" width="26.75" bestFit="1" customWidth="1"/>
    <col min="6916" max="6916" width="21.625" customWidth="1"/>
    <col min="7170" max="7170" width="17.625" customWidth="1"/>
    <col min="7171" max="7171" width="26.75" bestFit="1" customWidth="1"/>
    <col min="7172" max="7172" width="21.625" customWidth="1"/>
    <col min="7426" max="7426" width="17.625" customWidth="1"/>
    <col min="7427" max="7427" width="26.75" bestFit="1" customWidth="1"/>
    <col min="7428" max="7428" width="21.625" customWidth="1"/>
    <col min="7682" max="7682" width="17.625" customWidth="1"/>
    <col min="7683" max="7683" width="26.75" bestFit="1" customWidth="1"/>
    <col min="7684" max="7684" width="21.625" customWidth="1"/>
    <col min="7938" max="7938" width="17.625" customWidth="1"/>
    <col min="7939" max="7939" width="26.75" bestFit="1" customWidth="1"/>
    <col min="7940" max="7940" width="21.625" customWidth="1"/>
    <col min="8194" max="8194" width="17.625" customWidth="1"/>
    <col min="8195" max="8195" width="26.75" bestFit="1" customWidth="1"/>
    <col min="8196" max="8196" width="21.625" customWidth="1"/>
    <col min="8450" max="8450" width="17.625" customWidth="1"/>
    <col min="8451" max="8451" width="26.75" bestFit="1" customWidth="1"/>
    <col min="8452" max="8452" width="21.625" customWidth="1"/>
    <col min="8706" max="8706" width="17.625" customWidth="1"/>
    <col min="8707" max="8707" width="26.75" bestFit="1" customWidth="1"/>
    <col min="8708" max="8708" width="21.625" customWidth="1"/>
    <col min="8962" max="8962" width="17.625" customWidth="1"/>
    <col min="8963" max="8963" width="26.75" bestFit="1" customWidth="1"/>
    <col min="8964" max="8964" width="21.625" customWidth="1"/>
    <col min="9218" max="9218" width="17.625" customWidth="1"/>
    <col min="9219" max="9219" width="26.75" bestFit="1" customWidth="1"/>
    <col min="9220" max="9220" width="21.625" customWidth="1"/>
    <col min="9474" max="9474" width="17.625" customWidth="1"/>
    <col min="9475" max="9475" width="26.75" bestFit="1" customWidth="1"/>
    <col min="9476" max="9476" width="21.625" customWidth="1"/>
    <col min="9730" max="9730" width="17.625" customWidth="1"/>
    <col min="9731" max="9731" width="26.75" bestFit="1" customWidth="1"/>
    <col min="9732" max="9732" width="21.625" customWidth="1"/>
    <col min="9986" max="9986" width="17.625" customWidth="1"/>
    <col min="9987" max="9987" width="26.75" bestFit="1" customWidth="1"/>
    <col min="9988" max="9988" width="21.625" customWidth="1"/>
    <col min="10242" max="10242" width="17.625" customWidth="1"/>
    <col min="10243" max="10243" width="26.75" bestFit="1" customWidth="1"/>
    <col min="10244" max="10244" width="21.625" customWidth="1"/>
    <col min="10498" max="10498" width="17.625" customWidth="1"/>
    <col min="10499" max="10499" width="26.75" bestFit="1" customWidth="1"/>
    <col min="10500" max="10500" width="21.625" customWidth="1"/>
    <col min="10754" max="10754" width="17.625" customWidth="1"/>
    <col min="10755" max="10755" width="26.75" bestFit="1" customWidth="1"/>
    <col min="10756" max="10756" width="21.625" customWidth="1"/>
    <col min="11010" max="11010" width="17.625" customWidth="1"/>
    <col min="11011" max="11011" width="26.75" bestFit="1" customWidth="1"/>
    <col min="11012" max="11012" width="21.625" customWidth="1"/>
    <col min="11266" max="11266" width="17.625" customWidth="1"/>
    <col min="11267" max="11267" width="26.75" bestFit="1" customWidth="1"/>
    <col min="11268" max="11268" width="21.625" customWidth="1"/>
    <col min="11522" max="11522" width="17.625" customWidth="1"/>
    <col min="11523" max="11523" width="26.75" bestFit="1" customWidth="1"/>
    <col min="11524" max="11524" width="21.625" customWidth="1"/>
    <col min="11778" max="11778" width="17.625" customWidth="1"/>
    <col min="11779" max="11779" width="26.75" bestFit="1" customWidth="1"/>
    <col min="11780" max="11780" width="21.625" customWidth="1"/>
    <col min="12034" max="12034" width="17.625" customWidth="1"/>
    <col min="12035" max="12035" width="26.75" bestFit="1" customWidth="1"/>
    <col min="12036" max="12036" width="21.625" customWidth="1"/>
    <col min="12290" max="12290" width="17.625" customWidth="1"/>
    <col min="12291" max="12291" width="26.75" bestFit="1" customWidth="1"/>
    <col min="12292" max="12292" width="21.625" customWidth="1"/>
    <col min="12546" max="12546" width="17.625" customWidth="1"/>
    <col min="12547" max="12547" width="26.75" bestFit="1" customWidth="1"/>
    <col min="12548" max="12548" width="21.625" customWidth="1"/>
    <col min="12802" max="12802" width="17.625" customWidth="1"/>
    <col min="12803" max="12803" width="26.75" bestFit="1" customWidth="1"/>
    <col min="12804" max="12804" width="21.625" customWidth="1"/>
    <col min="13058" max="13058" width="17.625" customWidth="1"/>
    <col min="13059" max="13059" width="26.75" bestFit="1" customWidth="1"/>
    <col min="13060" max="13060" width="21.625" customWidth="1"/>
    <col min="13314" max="13314" width="17.625" customWidth="1"/>
    <col min="13315" max="13315" width="26.75" bestFit="1" customWidth="1"/>
    <col min="13316" max="13316" width="21.625" customWidth="1"/>
    <col min="13570" max="13570" width="17.625" customWidth="1"/>
    <col min="13571" max="13571" width="26.75" bestFit="1" customWidth="1"/>
    <col min="13572" max="13572" width="21.625" customWidth="1"/>
    <col min="13826" max="13826" width="17.625" customWidth="1"/>
    <col min="13827" max="13827" width="26.75" bestFit="1" customWidth="1"/>
    <col min="13828" max="13828" width="21.625" customWidth="1"/>
    <col min="14082" max="14082" width="17.625" customWidth="1"/>
    <col min="14083" max="14083" width="26.75" bestFit="1" customWidth="1"/>
    <col min="14084" max="14084" width="21.625" customWidth="1"/>
    <col min="14338" max="14338" width="17.625" customWidth="1"/>
    <col min="14339" max="14339" width="26.75" bestFit="1" customWidth="1"/>
    <col min="14340" max="14340" width="21.625" customWidth="1"/>
    <col min="14594" max="14594" width="17.625" customWidth="1"/>
    <col min="14595" max="14595" width="26.75" bestFit="1" customWidth="1"/>
    <col min="14596" max="14596" width="21.625" customWidth="1"/>
    <col min="14850" max="14850" width="17.625" customWidth="1"/>
    <col min="14851" max="14851" width="26.75" bestFit="1" customWidth="1"/>
    <col min="14852" max="14852" width="21.625" customWidth="1"/>
    <col min="15106" max="15106" width="17.625" customWidth="1"/>
    <col min="15107" max="15107" width="26.75" bestFit="1" customWidth="1"/>
    <col min="15108" max="15108" width="21.625" customWidth="1"/>
    <col min="15362" max="15362" width="17.625" customWidth="1"/>
    <col min="15363" max="15363" width="26.75" bestFit="1" customWidth="1"/>
    <col min="15364" max="15364" width="21.625" customWidth="1"/>
    <col min="15618" max="15618" width="17.625" customWidth="1"/>
    <col min="15619" max="15619" width="26.75" bestFit="1" customWidth="1"/>
    <col min="15620" max="15620" width="21.625" customWidth="1"/>
    <col min="15874" max="15874" width="17.625" customWidth="1"/>
    <col min="15875" max="15875" width="26.75" bestFit="1" customWidth="1"/>
    <col min="15876" max="15876" width="21.625" customWidth="1"/>
    <col min="16130" max="16130" width="17.625" customWidth="1"/>
    <col min="16131" max="16131" width="26.75" bestFit="1" customWidth="1"/>
    <col min="16132" max="16132" width="21.625" customWidth="1"/>
  </cols>
  <sheetData>
    <row r="3" spans="3:4" ht="19.5" x14ac:dyDescent="0.25">
      <c r="C3" s="7"/>
      <c r="D3" s="7"/>
    </row>
    <row r="21" spans="3:9" ht="19.5" x14ac:dyDescent="0.25">
      <c r="C21" s="7" t="s">
        <v>0</v>
      </c>
      <c r="D21" s="7"/>
    </row>
    <row r="22" spans="3:9" ht="19.5" x14ac:dyDescent="0.25">
      <c r="C22" s="1"/>
      <c r="D22" s="1"/>
    </row>
    <row r="23" spans="3:9" ht="18" x14ac:dyDescent="0.25">
      <c r="C23" s="2"/>
      <c r="D23" s="3" t="s">
        <v>1</v>
      </c>
    </row>
    <row r="24" spans="3:9" ht="18" x14ac:dyDescent="0.25">
      <c r="C24" s="4" t="s">
        <v>2</v>
      </c>
      <c r="D24" s="5">
        <v>20.503696959324074</v>
      </c>
    </row>
    <row r="25" spans="3:9" ht="18" x14ac:dyDescent="0.25">
      <c r="C25" s="4" t="s">
        <v>3</v>
      </c>
      <c r="D25" s="5">
        <v>16.561932771687456</v>
      </c>
    </row>
    <row r="26" spans="3:9" ht="18" x14ac:dyDescent="0.25">
      <c r="C26" s="4" t="s">
        <v>4</v>
      </c>
      <c r="D26" s="5">
        <v>12.616505827231142</v>
      </c>
      <c r="I26" s="6"/>
    </row>
    <row r="27" spans="3:9" ht="18" x14ac:dyDescent="0.25">
      <c r="C27" s="4" t="s">
        <v>6</v>
      </c>
      <c r="D27" s="5">
        <v>11.122323904977128</v>
      </c>
    </row>
    <row r="28" spans="3:9" ht="18" x14ac:dyDescent="0.25">
      <c r="C28" s="4" t="s">
        <v>5</v>
      </c>
      <c r="D28" s="5">
        <v>7.9872226857618971</v>
      </c>
    </row>
    <row r="29" spans="3:9" ht="18" x14ac:dyDescent="0.25">
      <c r="C29" s="4" t="s">
        <v>7</v>
      </c>
      <c r="D29" s="5">
        <v>5.5149493985915186</v>
      </c>
    </row>
    <row r="30" spans="3:9" ht="18" x14ac:dyDescent="0.25">
      <c r="C30" s="4" t="s">
        <v>11</v>
      </c>
      <c r="D30" s="5">
        <v>5.2363717852951277</v>
      </c>
    </row>
    <row r="31" spans="3:9" ht="18" x14ac:dyDescent="0.25">
      <c r="C31" s="4" t="s">
        <v>8</v>
      </c>
      <c r="D31" s="5">
        <v>4.5906759519072775</v>
      </c>
    </row>
    <row r="32" spans="3:9" ht="18" x14ac:dyDescent="0.25">
      <c r="C32" s="4" t="s">
        <v>12</v>
      </c>
      <c r="D32" s="5">
        <v>4.5762857375539419</v>
      </c>
    </row>
    <row r="33" spans="2:6" ht="18" x14ac:dyDescent="0.25">
      <c r="C33" s="4" t="s">
        <v>9</v>
      </c>
      <c r="D33" s="5">
        <v>3.6856668954082212</v>
      </c>
    </row>
    <row r="34" spans="2:6" ht="18" x14ac:dyDescent="0.25">
      <c r="C34" s="4" t="s">
        <v>10</v>
      </c>
      <c r="D34" s="5">
        <v>7.6043680822622264</v>
      </c>
      <c r="F34" s="8">
        <f>SUM(D24:D33)</f>
        <v>92.395631917737774</v>
      </c>
    </row>
    <row r="36" spans="2:6" x14ac:dyDescent="0.2">
      <c r="D36" s="8"/>
    </row>
    <row r="37" spans="2:6" x14ac:dyDescent="0.2">
      <c r="B37" t="s">
        <v>13</v>
      </c>
    </row>
  </sheetData>
  <mergeCells count="2">
    <mergeCell ref="C3:D3"/>
    <mergeCell ref="C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PVDMShare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Nichakarn Promthagol</dc:creator>
  <cp:lastModifiedBy>Nichakarn Promthagol</cp:lastModifiedBy>
  <dcterms:created xsi:type="dcterms:W3CDTF">2021-07-07T10:04:10Z</dcterms:created>
  <dcterms:modified xsi:type="dcterms:W3CDTF">2025-11-28T09:01:38Z</dcterms:modified>
</cp:coreProperties>
</file>